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<sst xmlns="http://schemas.openxmlformats.org/spreadsheetml/2006/main" count="69" uniqueCount="65">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</sst>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15" zoomScale="85" zoomScaleNormal="60" zoomScaleSheetLayoutView="85" workbookViewId="0">
      <selection activeCell="F30" sqref="F30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25 tháng 8 năm 2026 tới ngày 31 tháng 8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25/8/2026 to 31/8/2026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1 tháng 9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46266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46265</v>
      </c>
      <c r="G15" s="40">
        <v>46258</v>
      </c>
      <c r="H15" s="8">
        <f>G15+1</f>
        <v>46259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330598856543</v>
      </c>
      <c r="G18" s="48">
        <v>330429532015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13944.54</v>
      </c>
      <c r="G20" s="49">
        <v>13938.19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330824815853</v>
      </c>
      <c r="G22" s="48">
        <v>330598856543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13951.31</v>
      </c>
      <c r="G24" s="49">
        <v>13944.54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225959310</v>
      </c>
      <c r="G25" s="51">
        <v>169324528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160488570</v>
      </c>
      <c r="G26" s="53">
        <v>150519294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65470740</v>
      </c>
      <c r="G27" s="48">
        <v>18805234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6.77</v>
      </c>
      <c r="G29" s="56">
        <v>6.35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13968.55</v>
      </c>
      <c r="G31" s="49">
        <v>13954.9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13025.56</v>
      </c>
      <c r="G32" s="49">
        <v>13019.56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22266234.41</v>
      </c>
      <c r="G34" s="49">
        <v>22266234.41</v>
      </c>
      <c r="I34" s="13"/>
      <c r="J34" s="6">
        <v>792876.01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310643138786.57709</v>
      </c>
      <c r="G35" s="48">
        <v>310492396379.6214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0.93899587908970372</v>
      </c>
      <c r="G36" s="64">
        <v>0.93918170082731844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572e42540fb641ddb2deee2430a90c2e.psdsxs" Id="R9f28824d722e4fe9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is5utlsMTg8u/6r3S3G6T6HIeaple/R8Tg3sa/SFBtg=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rV+NmyUv8VvZF/7MuAQzDUAQKBcL/FTwzJUQHJocfOM=</DigestValue>
    </Reference>
  </SignedInfo>
  <SignatureValue>BKJNmrjBHqtBegi7LpmuXWLnirHc0S55UyfIWdVFggAtWfJoAIWmcfR5hsdnZJcVAYrP+HiwL2T+
+LnvHG0I+8mNyamjh1rAKD6fEGjuIwCoNSwUSHrt49YhkbHg8DwUZVN0mQR758Vz2uy/210WW/I5
ajG/WvkeOqATLpQjy+eeZBjPLN7bPTv73G4gTXuaE+wxacrbcN0TTASe3Yg+uyIn18Ljlu3GAMvK
9VqTDX8EZviu+DFxG1sAMvl8NM00UiQnOXmVL7rTzFudhN9TUmkFu86aEiCVxyXsSbSMqEA2tM0J
2teE7ah5wXDZ9/Gk+eW3epc6xIr2w88Lk770pw==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HEQ/Lb0vZDzD2ffbsfHou+iMECZ7u0BlBprKCwXRm78=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2026-09-03T08:38:53Z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2026-09-03T08:38:53Z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2026-09-03T07:21:27Z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