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H27" i="2"/>
  <c r="H25" i="2"/>
  <c r="I25" i="2" s="1"/>
  <c r="I19" i="2"/>
  <c r="I20" i="2"/>
  <c r="I21" i="2"/>
  <c r="I23" i="2"/>
  <c r="I27" i="2"/>
  <c r="I28" i="2"/>
  <c r="I29" i="2"/>
  <c r="I18" i="2"/>
  <c r="H20" i="2"/>
  <c r="H18" i="2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<sst xmlns="http://schemas.openxmlformats.org/spreadsheetml/2006/main" count="69" uniqueCount="65">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</sst>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V21" sqref="V21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0" style="1" hidden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27 tháng 5 năm 2025 tới ngày 2 tháng 6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27/5/2025 to 2/6/2025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3 tháng 6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45811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45810</v>
      </c>
      <c r="G15" s="86">
        <v>45803</v>
      </c>
      <c r="H15" s="70">
        <f>G15+1</f>
        <v>45804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407674886544</v>
      </c>
      <c r="G18" s="30">
        <v>405887052772</v>
      </c>
      <c r="H18" s="72">
        <f>G22</f>
        <v>407674886544</v>
      </c>
      <c r="I18" s="87">
        <f>F18-H18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12828.13</v>
      </c>
      <c r="G20" s="31">
        <v>12772.15</v>
      </c>
      <c r="H20" s="72">
        <f>G24</f>
        <v>12828.13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407604656016</v>
      </c>
      <c r="G22" s="30">
        <v>407674886544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12813.95</v>
      </c>
      <c r="G24" s="31">
        <v>12828.13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-70230528</v>
      </c>
      <c r="G25" s="33">
        <v>1787833772</v>
      </c>
      <c r="H25" s="72">
        <f>F22-F18</f>
        <v>-70230528</v>
      </c>
      <c r="I25" s="87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-448173875</v>
      </c>
      <c r="G26" s="57">
        <v>1778356346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377943347</v>
      </c>
      <c r="G27" s="30">
        <v>9477426</v>
      </c>
      <c r="H27" s="72">
        <f>F25-F26</f>
        <v>377943347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-14.18</v>
      </c>
      <c r="G29" s="77">
        <v>55.98</v>
      </c>
      <c r="H29" s="72">
        <f>F24-F20</f>
        <v>-14.179999999998472</v>
      </c>
      <c r="I29" s="87">
        <f t="shared" si="0"/>
        <v>-1.5276668818842154E-12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11947.79</v>
      </c>
      <c r="G32" s="31">
        <v>11942.43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I34" s="87"/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389803526224.02148</v>
      </c>
      <c r="G35" s="30">
        <v>390234885328.89203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0.95632746209042385</v>
      </c>
      <c r="G36" s="40">
        <v>0.95722081052636609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7a9e5eda380a43919516d9c4ec9f86ca.psdsxs" Id="R72f6b88fd80a4cf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+CSl3dfgoQtZfNnK3P8SzNFt1zDl0f/WP3V8UDxCaPU=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55UJ4naHhwihIYg+G7hjh/gDq4cH+YRtic9DB/HKwMs=</DigestValue>
    </Reference>
  </SignedInfo>
  <SignatureValue>BQOt3Y4C0oTv89BgOmpsInYC5Ulmu+4k6tO+6875p/h8owoMV9aSEUFO96c3YKz327hkhhlaODKf
yl9RDS78fHWsrnS2rwxP3gWunhKBpO9UDm/JFn0lt5EcVOyVoYNIOJFuWnb0epCcvnzkULEaZyH3
g5e40YzukRFaQTLla0fkD/P62vRDQKN6sK/QYkoJOdoDHtRAFDJsa0PQDfCKFtKf6iQdxksScglq
VqIkqcXBEW99cQNK+FjbPK7q4XrHbuGacN5/eUDwRsVVsIp+9x7gJsxtm+4rH5uuyXVqh12uMlvo
bIlElVtIjNb1pjrVShlLx4zJCASp7NZyd/+sgg==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pfr1uUZHzS4IcZBgqtYFRkdeNglTIXNBpCCPKP89jqY=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AvnTp9NtMKkzc44RhD2erK+4jsAPDbjV0cJCh/uNlsc=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eAtZOgQ3WiNRgd4yOU7Hnt/7mEfd8QkFOZZBbK/xpQ8=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2025-06-03T07:33:01Z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2025-06-03T07:33:01Z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2025-06-03T07:11:57Z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