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9" i="2" l="1"/>
  <c r="F25" i="2"/>
  <c r="F26" i="2" s="1"/>
  <c r="F20" i="2"/>
  <c r="F18" i="2"/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<sst xmlns="http://schemas.openxmlformats.org/spreadsheetml/2006/main" count="69" uniqueCount="65">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</sst>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85" zoomScaleNormal="60" zoomScaleSheetLayoutView="85" workbookViewId="0">
      <selection activeCell="F34" sqref="F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30 tháng 9 năm 2025 tới ngày 6 tháng 10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30/9/2025 to 6/10/2025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7 tháng 10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45937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45936</v>
      </c>
      <c r="G15" s="86">
        <v>45929</v>
      </c>
      <c r="H15" s="70">
        <f>G15+1</f>
        <v>45930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f>G22</f>
        <v>417360415806</v>
      </c>
      <c r="G18" s="30">
        <v>417515645062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f>G24</f>
        <v>13082.61</v>
      </c>
      <c r="G20" s="31">
        <v>13089.28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419611310686</v>
      </c>
      <c r="G22" s="30">
        <v>417360415806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13147.03</v>
      </c>
      <c r="G24" s="31">
        <v>13082.61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f>F22-F18</f>
        <v>2250894880</v>
      </c>
      <c r="G25" s="33">
        <v>-155229256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f>F25-F27</f>
        <v>2056029287</v>
      </c>
      <c r="G26" s="57">
        <v>-212998001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194865593</v>
      </c>
      <c r="G27" s="30">
        <v>57768745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f>F24-F20</f>
        <v>64.420000000000073</v>
      </c>
      <c r="G29" s="77">
        <v>-6.67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12259.31</v>
      </c>
      <c r="G32" s="31">
        <v>12259.31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399841184505.24042</v>
      </c>
      <c r="G35" s="30">
        <v>397881976295.7948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0.95288466807904093</v>
      </c>
      <c r="G36" s="40">
        <v>0.95332945154228688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d898b6a6d87849038d670a8c82e618d9.psdsxs" Id="Rb2db7092c3db4384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2UFsNrte5IcxBIlg8TcobWHQ3i0=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9EG8Zcy59nBKGc9gHgNq3oDdrZI=</DigestValue>
    </Reference>
  </SignedInfo>
  <SignatureValue>ebhaKe76cpPhLuXCET/B8uKsR1WjZlVSVYm/N6K6464i7mDVCXdJdpvj1ACf6rrPow19K1NvgcbV
nvGzGvyL69xYYdMx2y8l+qrkgnqqa2xttcpSJYIGWJlbVyz4mA24PqCSzS6oRIL9JXRlLYqSvziB
lpA7rHSUnq97pv+A+pGaYLSg6APd/xr84KQY4NCl3VwvMZHSOZE99cpOqqW5whnCNwQilFDnIdK9
pTdpd7L0gsGTasFg8gt0BcZGFj4jo4SHm0M6+AHLI0Hl/JHOq1T9RJgHHaAPYr/vmSbb/1iSLLCh
5ET/xhBYkVQrpQlR+tzoSr4P9ne2WY+aZDtvXQ==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pmIQeq1ljA7WrcS8RRo0eGBBZgQ=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z/CmlYPBfRklNd91EtNcH0uMHtk=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qfOTFuR6N6MDbfy5QilZlyQxDpA=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2025-10-07T07:01:22Z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2025-10-07T07:01:22Z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2025-09-30T03:45:29Z</cp:lastPrinted>
  <dcterms:created xsi:type="dcterms:W3CDTF">2019-09-12T07:24:11Z</dcterms:created>
  <dcterms:modified xsi:type="dcterms:W3CDTF">2025-10-07T04:33:01Z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