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<sst xmlns="http://schemas.openxmlformats.org/spreadsheetml/2006/main" count="69" uniqueCount="65">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</sst>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0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61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62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16 tháng 12 năm 2025 tới ngày 22 tháng 12 năm 2025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16/12/2025 to 22/12/2025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23 tháng 12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46014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0" t="s">
        <v>59</v>
      </c>
      <c r="G14" s="81" t="s">
        <v>59</v>
      </c>
    </row>
    <row r="15" spans="1:8" ht="20.25" customHeight="1">
      <c r="A15" s="101"/>
      <c r="B15" s="82"/>
      <c r="C15" s="83"/>
      <c r="D15" s="84"/>
      <c r="E15" s="101"/>
      <c r="F15" s="85">
        <f>G15+7</f>
        <v>46013</v>
      </c>
      <c r="G15" s="86">
        <v>46006</v>
      </c>
      <c r="H15" s="70">
        <f>G15+1</f>
        <v>46007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3" t="s">
        <v>23</v>
      </c>
      <c r="D18" s="103"/>
      <c r="E18" s="29"/>
      <c r="F18" s="30">
        <v>422959226559</v>
      </c>
      <c r="G18" s="30">
        <v>406728438314</v>
      </c>
      <c r="H18" s="72"/>
      <c r="I18" s="87"/>
    </row>
    <row r="19" spans="1:9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3" t="s">
        <v>27</v>
      </c>
      <c r="D20" s="103"/>
      <c r="E20" s="29"/>
      <c r="F20" s="31">
        <v>13214.36</v>
      </c>
      <c r="G20" s="31">
        <v>13237.41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97" t="s">
        <v>23</v>
      </c>
      <c r="D22" s="97"/>
      <c r="E22" s="29"/>
      <c r="F22" s="30">
        <v>425256149994</v>
      </c>
      <c r="G22" s="30">
        <v>422959226559</v>
      </c>
      <c r="H22" s="72"/>
      <c r="I22" s="87"/>
    </row>
    <row r="23" spans="1:9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97" t="s">
        <v>27</v>
      </c>
      <c r="D24" s="97"/>
      <c r="E24" s="29"/>
      <c r="F24" s="31">
        <v>13288.34</v>
      </c>
      <c r="G24" s="31">
        <v>13214.36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2296923435</v>
      </c>
      <c r="G25" s="33">
        <v>16230788245</v>
      </c>
      <c r="H25" s="72"/>
      <c r="I25" s="87"/>
    </row>
    <row r="26" spans="1:9" ht="39" customHeight="1">
      <c r="A26" s="29" t="s">
        <v>35</v>
      </c>
      <c r="B26" s="63"/>
      <c r="C26" s="103" t="s">
        <v>36</v>
      </c>
      <c r="D26" s="103"/>
      <c r="E26" s="28"/>
      <c r="F26" s="57">
        <v>2367335811</v>
      </c>
      <c r="G26" s="57">
        <v>-733054702</v>
      </c>
      <c r="H26" s="72"/>
      <c r="I26" s="87"/>
    </row>
    <row r="27" spans="1:9" ht="48.75" customHeight="1">
      <c r="A27" s="29" t="s">
        <v>37</v>
      </c>
      <c r="B27" s="63"/>
      <c r="C27" s="97" t="s">
        <v>38</v>
      </c>
      <c r="D27" s="97"/>
      <c r="E27" s="28"/>
      <c r="F27" s="30">
        <v>-70412376</v>
      </c>
      <c r="G27" s="30">
        <v>16963842947</v>
      </c>
      <c r="H27" s="72"/>
      <c r="I27" s="87"/>
    </row>
    <row r="28" spans="1:9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73.98</v>
      </c>
      <c r="G29" s="77">
        <v>-23.05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97" t="s">
        <v>45</v>
      </c>
      <c r="D31" s="97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97" t="s">
        <v>47</v>
      </c>
      <c r="D32" s="97"/>
      <c r="E32" s="29"/>
      <c r="F32" s="31">
        <v>12406.95</v>
      </c>
      <c r="G32" s="31">
        <v>12406.95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30452687.82</v>
      </c>
      <c r="G34" s="31">
        <v>30452687.82</v>
      </c>
      <c r="I34" s="87"/>
      <c r="J34" s="66">
        <v>1786430.73</v>
      </c>
      <c r="K34" s="73">
        <v>28666257.09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404665669666.0188</v>
      </c>
      <c r="G35" s="30">
        <v>402412779821.09521</v>
      </c>
      <c r="I35" s="87"/>
      <c r="J35" s="75"/>
      <c r="K35" s="76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0.95158099341238989</v>
      </c>
      <c r="G36" s="40">
        <v>0.95142215739076996</v>
      </c>
      <c r="I36" s="87"/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63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1" t="s">
        <v>64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60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f251fbaba6414527b8d16956b5c6a8f6.psdsxs" Id="Rb3b9546aa5ac4eb3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R38bdkIu9AiFRNfpniSLjo6yaM8=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MU9EfvuzZY0CmYE9Pd0+W1pi9Wk=</DigestValue>
    </Reference>
  </SignedInfo>
  <SignatureValue>MOw32DYKM4vydO679euQGttE+97rPgWBL2gspvqBkdCXRocPp8WQ2GVZYwqJyzxr+qIV1O6T1yVm
wmcol3Xy6nxy7aAnHsAdCCrbX48ucSp4Ssh+8rBGPr+c896wRjN0v0PXVdtxSpN4nwji7Psg2l1q
Dah8GraadvQeyASyJYMlJK8J0s29QjOMVb3CvaEHvl+xukFIDBj8l2cGUsF/2wy1tAad1FTpNUUL
5EP4JQFQRFF6jDMVyktIKxf+iMI9gOx5cUvVNCBIKB51LHmv2qarlz2z5LglpfV1gJAsbL4jycay
TPmmzcibun2HQwcDR00GifUfBOgnXdc5zqYmHQ==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PubsKgHIvVEnUkaDjpqquZ2kUkM=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umlJaEAfQ6ZwvCzzlid/Ngj4npo=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64Qa8m21CukaLrmyH2Qu0aEfBMc=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2025-12-23T04:15:15Z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2025-12-23T04:15:15Z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2025-12-09T03:59:56Z</cp:lastPrinted>
  <dcterms:created xsi:type="dcterms:W3CDTF">2019-09-12T07:24:11Z</dcterms:created>
  <dcterms:modified xsi:type="dcterms:W3CDTF">2025-12-23T04:04:15Z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